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10월 업무추진비 집행내역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<sst xmlns="http://schemas.openxmlformats.org/spreadsheetml/2006/main" count="51" uniqueCount="44">
  <si>
    <t>월일</t>
  </si>
  <si>
    <t>적요</t>
  </si>
  <si>
    <t>지출액</t>
    <phoneticPr fontId="18" type="noConversion"/>
  </si>
  <si>
    <t>월계</t>
    <phoneticPr fontId="18" type="noConversion"/>
  </si>
  <si>
    <t>(경영기획부) 사장 업무추진비 지급 - 부천FC 사무국 간담회</t>
  </si>
  <si>
    <t>(경영기획부) 본부장 업무추진비 지급 - 제1회 기부런 달리기 대회 참가직원 격려</t>
  </si>
  <si>
    <t>(경영기획부) 사장 업무추진비 지급 - 2020년 주요업무보고회 간담회</t>
  </si>
  <si>
    <t>(경영기획부) 사장 업무추진비 지급 - 수익금 분할강사 체제 개편 간담회</t>
  </si>
  <si>
    <t>(경영기획부) 사장 업무추진비 지급 - 행복지원팀 특별교통수단 직원 격려</t>
  </si>
  <si>
    <t>(경영기획부) 본부장 업무추진비 지급 - 공사 임직원 직문 전문성 강화교육 간담회</t>
  </si>
  <si>
    <t>(경영기획부) 본부장 업무추진비 지급 - 직원간의 소통 및 일하는방식 개선 추진 간담회</t>
  </si>
  <si>
    <t>(경영기획부) 사장 업무추진비 지급 - 도시개발 아카데미 간담회</t>
  </si>
  <si>
    <t>(경영기획부) 사장 업무추진비 지급 - 종합운동장 공실 활용 간담회</t>
  </si>
  <si>
    <t>(경영기획부) 사장 업무추진비 지급 - 경영기획부 현안업무 보고 및 간담회</t>
  </si>
  <si>
    <t>(경영기획부) 본부장 업무추진비 지급 - 싱가포르 ITS 세계대회 참석자 간담회</t>
  </si>
  <si>
    <t>(경영기획부) 사장 업무추진비 지급 - 체육시설 운영방식 개선 및 민원처리 간담회</t>
  </si>
  <si>
    <t>(경영기획부) 본부장 업무추진비 지급 - 지방공사채 발행관련 간담회</t>
  </si>
  <si>
    <t>(경영기획부) 사장 업무추진비 지급 - 협력기관 업무교류 보고회</t>
  </si>
  <si>
    <t>(경영기획부) 사장 업무추진비 지급 - 공사 인재 양성을 위한 간담회</t>
  </si>
  <si>
    <t>(경영기획부) 사장 업무추진비 지급 - 동네관리소 운영진 격려</t>
  </si>
  <si>
    <t>(경영기획부) 사장 업무추진비 지급 - 신규주차장 실사 운영방안 간담회</t>
  </si>
  <si>
    <t>(경영기획부) 부장 업무추진비 지급 - 우수공기업 벤치마킹 소요경비 지급</t>
  </si>
  <si>
    <t>(경영기획부) 사장 업무추진비 지급 - 송내환승센터 폭발사고 시설점검 및 직원격려</t>
  </si>
  <si>
    <t>(경영기획부) 사장 업무추진비 지급 - 3기 신도시 추진과련 보좌관 간담회</t>
  </si>
  <si>
    <t>(경영기획부) 본부장 업무추진비 지급 - 소송관련 담당변호사 협의 간담회</t>
  </si>
  <si>
    <t>(경영기획부) 사장 업무추진비 경조사 지급 - 주차운영팀 문** (모친 별세)</t>
    <phoneticPr fontId="18" type="noConversion"/>
  </si>
  <si>
    <t>1.1</t>
    <phoneticPr fontId="18" type="noConversion"/>
  </si>
  <si>
    <t>10.</t>
    <phoneticPr fontId="18" type="noConversion"/>
  </si>
  <si>
    <t>10.4</t>
    <phoneticPr fontId="18" type="noConversion"/>
  </si>
  <si>
    <t>10.7</t>
    <phoneticPr fontId="18" type="noConversion"/>
  </si>
  <si>
    <t>10.8</t>
    <phoneticPr fontId="18" type="noConversion"/>
  </si>
  <si>
    <t>10.11</t>
    <phoneticPr fontId="18" type="noConversion"/>
  </si>
  <si>
    <t>10.15</t>
    <phoneticPr fontId="18" type="noConversion"/>
  </si>
  <si>
    <t>10.16</t>
    <phoneticPr fontId="18" type="noConversion"/>
  </si>
  <si>
    <t>10.18</t>
    <phoneticPr fontId="18" type="noConversion"/>
  </si>
  <si>
    <t>10.22</t>
    <phoneticPr fontId="18" type="noConversion"/>
  </si>
  <si>
    <t>10.23</t>
    <phoneticPr fontId="18" type="noConversion"/>
  </si>
  <si>
    <t>10.24</t>
    <phoneticPr fontId="18" type="noConversion"/>
  </si>
  <si>
    <t>10.25</t>
    <phoneticPr fontId="18" type="noConversion"/>
  </si>
  <si>
    <t>10.28</t>
    <phoneticPr fontId="18" type="noConversion"/>
  </si>
  <si>
    <t>10.29</t>
    <phoneticPr fontId="18" type="noConversion"/>
  </si>
  <si>
    <t>10.31</t>
    <phoneticPr fontId="18" type="noConversion"/>
  </si>
  <si>
    <t>2019년10월 업무추진비 집행내역</t>
    <phoneticPr fontId="18" type="noConversion"/>
  </si>
  <si>
    <t>(경영기획부) 사장 업무추진비 경조사 지급 - 정** 부천시의회 행정복지위원장(장모별세)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</si>
</sst>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4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49" fontId="22" fillId="0" borderId="1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10" xfId="0" applyNumberFormat="1" applyFont="1" applyBorder="1">
      <alignment vertical="center"/>
    </xf>
    <xf numFmtId="176" fontId="22" fillId="0" borderId="10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176" fontId="22" fillId="0" borderId="0" xfId="0" applyNumberFormat="1" applyFont="1" applyBorder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topLeftCell="A4" workbookViewId="0">
      <selection activeCell="B20" sqref="B20"/>
    </sheetView>
  </sheetViews>
  <sheetFormatPr defaultRowHeight="13.5"/>
  <cols>
    <col min="1" max="1" width="11.33203125" style="3" customWidth="1"/>
    <col min="2" max="2" width="102.5" customWidth="1"/>
    <col min="3" max="3" width="12.1640625" customWidth="1"/>
  </cols>
  <sheetData>
    <row r="1" spans="1:3" ht="34.5">
      <c r="A1" s="13" t="s">
        <v>42</v>
      </c>
      <c r="B1" s="14"/>
      <c r="C1" s="14"/>
    </row>
    <row r="2" spans="1:3" ht="24" customHeight="1">
      <c r="A2" s="15" t="s">
        <v>0</v>
      </c>
      <c r="B2" s="17" t="s">
        <v>1</v>
      </c>
      <c r="C2" s="17" t="s">
        <v>2</v>
      </c>
    </row>
    <row r="3" spans="1:3" ht="24" customHeight="1">
      <c r="A3" s="16"/>
      <c r="B3" s="18"/>
      <c r="C3" s="18"/>
    </row>
    <row r="4" spans="1:3" s="1" customFormat="1" ht="24.95" customHeight="1">
      <c r="A4" s="7" t="s">
        <v>26</v>
      </c>
      <c r="B4" s="8" t="s">
        <v>4</v>
      </c>
      <c r="C4" s="6">
        <v>88000</v>
      </c>
    </row>
    <row r="5" spans="1:3" s="1" customFormat="1" ht="24.95" customHeight="1">
      <c r="A5" s="7" t="s">
        <v>27</v>
      </c>
      <c r="B5" s="8" t="s">
        <v>5</v>
      </c>
      <c r="C5" s="6">
        <v>130000</v>
      </c>
    </row>
    <row r="6" spans="1:3" s="1" customFormat="1" ht="24.95" customHeight="1">
      <c r="A6" s="7" t="s">
        <v>28</v>
      </c>
      <c r="B6" s="8" t="s">
        <v>6</v>
      </c>
      <c r="C6" s="6">
        <v>150000</v>
      </c>
    </row>
    <row r="7" spans="1:3" s="1" customFormat="1" ht="24.95" customHeight="1">
      <c r="A7" s="7" t="s">
        <v>29</v>
      </c>
      <c r="B7" s="8" t="s">
        <v>7</v>
      </c>
      <c r="C7" s="6">
        <v>115000</v>
      </c>
    </row>
    <row r="8" spans="1:3" s="1" customFormat="1" ht="24.95" customHeight="1">
      <c r="A8" s="7" t="s">
        <v>30</v>
      </c>
      <c r="B8" s="9" t="s">
        <v>43</v>
      </c>
      <c r="C8" s="6">
        <v>50000</v>
      </c>
    </row>
    <row r="9" spans="1:3" s="1" customFormat="1" ht="24.95" customHeight="1">
      <c r="A9" s="7" t="s">
        <v>31</v>
      </c>
      <c r="B9" s="8" t="s">
        <v>8</v>
      </c>
      <c r="C9" s="6">
        <v>72000</v>
      </c>
    </row>
    <row r="10" spans="1:3" s="1" customFormat="1" ht="24.95" customHeight="1">
      <c r="A10" s="7" t="s">
        <v>31</v>
      </c>
      <c r="B10" s="8" t="s">
        <v>9</v>
      </c>
      <c r="C10" s="6">
        <v>83500</v>
      </c>
    </row>
    <row r="11" spans="1:3" s="1" customFormat="1" ht="24.95" customHeight="1">
      <c r="A11" s="7" t="s">
        <v>31</v>
      </c>
      <c r="B11" s="9" t="s">
        <v>25</v>
      </c>
      <c r="C11" s="6">
        <v>50000</v>
      </c>
    </row>
    <row r="12" spans="1:3" s="1" customFormat="1" ht="24.95" customHeight="1">
      <c r="A12" s="7" t="s">
        <v>32</v>
      </c>
      <c r="B12" s="8" t="s">
        <v>10</v>
      </c>
      <c r="C12" s="6">
        <v>128000</v>
      </c>
    </row>
    <row r="13" spans="1:3" s="1" customFormat="1" ht="24.95" customHeight="1">
      <c r="A13" s="7" t="s">
        <v>33</v>
      </c>
      <c r="B13" s="8" t="s">
        <v>11</v>
      </c>
      <c r="C13" s="6">
        <v>110500</v>
      </c>
    </row>
    <row r="14" spans="1:3" s="1" customFormat="1" ht="24.95" customHeight="1">
      <c r="A14" s="7" t="s">
        <v>34</v>
      </c>
      <c r="B14" s="8" t="s">
        <v>12</v>
      </c>
      <c r="C14" s="6">
        <v>116000</v>
      </c>
    </row>
    <row r="15" spans="1:3" s="1" customFormat="1" ht="24.95" customHeight="1">
      <c r="A15" s="7" t="s">
        <v>35</v>
      </c>
      <c r="B15" s="8" t="s">
        <v>13</v>
      </c>
      <c r="C15" s="6">
        <v>100000</v>
      </c>
    </row>
    <row r="16" spans="1:3" s="1" customFormat="1" ht="24.95" customHeight="1">
      <c r="A16" s="7" t="s">
        <v>35</v>
      </c>
      <c r="B16" s="8" t="s">
        <v>14</v>
      </c>
      <c r="C16" s="6">
        <v>190000</v>
      </c>
    </row>
    <row r="17" spans="1:3" s="1" customFormat="1" ht="24.95" customHeight="1">
      <c r="A17" s="7" t="s">
        <v>35</v>
      </c>
      <c r="B17" s="8" t="s">
        <v>15</v>
      </c>
      <c r="C17" s="6">
        <v>78000</v>
      </c>
    </row>
    <row r="18" spans="1:3" s="1" customFormat="1" ht="24.95" customHeight="1">
      <c r="A18" s="7" t="s">
        <v>35</v>
      </c>
      <c r="B18" s="8" t="s">
        <v>16</v>
      </c>
      <c r="C18" s="6">
        <v>52000</v>
      </c>
    </row>
    <row r="19" spans="1:3" s="1" customFormat="1" ht="24.95" customHeight="1">
      <c r="A19" s="7" t="s">
        <v>36</v>
      </c>
      <c r="B19" s="8" t="s">
        <v>17</v>
      </c>
      <c r="C19" s="6">
        <v>170000</v>
      </c>
    </row>
    <row r="20" spans="1:3" ht="24.95" customHeight="1">
      <c r="A20" s="7" t="s">
        <v>37</v>
      </c>
      <c r="B20" s="8" t="s">
        <v>18</v>
      </c>
      <c r="C20" s="6">
        <v>80000</v>
      </c>
    </row>
    <row r="21" spans="1:3" ht="24.95" customHeight="1">
      <c r="A21" s="7" t="s">
        <v>38</v>
      </c>
      <c r="B21" s="8" t="s">
        <v>19</v>
      </c>
      <c r="C21" s="6">
        <v>277000</v>
      </c>
    </row>
    <row r="22" spans="1:3" ht="24.95" customHeight="1">
      <c r="A22" s="7" t="s">
        <v>39</v>
      </c>
      <c r="B22" s="8" t="s">
        <v>20</v>
      </c>
      <c r="C22" s="6">
        <v>37000</v>
      </c>
    </row>
    <row r="23" spans="1:3" ht="24.95" customHeight="1">
      <c r="A23" s="7" t="s">
        <v>40</v>
      </c>
      <c r="B23" s="8" t="s">
        <v>21</v>
      </c>
      <c r="C23" s="6">
        <v>26800</v>
      </c>
    </row>
    <row r="24" spans="1:3" ht="24.95" customHeight="1">
      <c r="A24" s="7" t="s">
        <v>41</v>
      </c>
      <c r="B24" s="8" t="s">
        <v>22</v>
      </c>
      <c r="C24" s="6">
        <v>28400</v>
      </c>
    </row>
    <row r="25" spans="1:3" ht="24.95" customHeight="1">
      <c r="A25" s="7" t="s">
        <v>41</v>
      </c>
      <c r="B25" s="8" t="s">
        <v>23</v>
      </c>
      <c r="C25" s="6">
        <v>68000</v>
      </c>
    </row>
    <row r="26" spans="1:3" ht="24.95" customHeight="1">
      <c r="A26" s="7" t="s">
        <v>41</v>
      </c>
      <c r="B26" s="8" t="s">
        <v>24</v>
      </c>
      <c r="C26" s="6">
        <v>74000</v>
      </c>
    </row>
    <row r="27" spans="1:3" ht="23.25" customHeight="1">
      <c r="A27" s="2"/>
      <c r="B27" s="4" t="s">
        <v>3</v>
      </c>
      <c r="C27" s="5">
        <f>SUM(C4:C26)</f>
        <v>2274200</v>
      </c>
    </row>
    <row r="28" spans="1:3" ht="23.25" customHeight="1">
      <c r="A28" s="10"/>
      <c r="B28" s="11"/>
      <c r="C28" s="12"/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10월 업무추진비 집행내역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dcterms:created xsi:type="dcterms:W3CDTF">2018-11-22T01:42:40Z</dcterms:created>
  <dcterms:modified xsi:type="dcterms:W3CDTF">2019-11-01T01:53:16Z</dcterms:modified>
</cp:coreProperties>
</file>